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5480" windowHeight="9990" activeTab="0"/>
  </bookViews>
  <sheets>
    <sheet name="4r" sheetId="1" r:id="rId1"/>
  </sheets>
  <definedNames/>
  <calcPr fullCalcOnLoad="1"/>
</workbook>
</file>

<file path=xl/sharedStrings.xml><?xml version="1.0" encoding="utf-8"?>
<sst xmlns="http://schemas.openxmlformats.org/spreadsheetml/2006/main" count="94" uniqueCount="53">
  <si>
    <t>Reg. broj</t>
  </si>
  <si>
    <t>Šifra kompleta</t>
  </si>
  <si>
    <t>Naziv udžbenika</t>
  </si>
  <si>
    <t>Autori</t>
  </si>
  <si>
    <t>Vrsta izdanja</t>
  </si>
  <si>
    <t>Razred</t>
  </si>
  <si>
    <t>Nakladnik</t>
  </si>
  <si>
    <t>udžbenik</t>
  </si>
  <si>
    <t>ALFA</t>
  </si>
  <si>
    <t>radna bilježnica</t>
  </si>
  <si>
    <t>PROFIL</t>
  </si>
  <si>
    <t>ŠK</t>
  </si>
  <si>
    <t>udžbenik s CD-om</t>
  </si>
  <si>
    <t>MATEMATIKA</t>
  </si>
  <si>
    <t>zbirka zadataka</t>
  </si>
  <si>
    <t>PRIRODA I DRUŠTVO</t>
  </si>
  <si>
    <t>GLAZBENA KULTURA</t>
  </si>
  <si>
    <t>udžbenik s 3 CD-a</t>
  </si>
  <si>
    <t>VJERONAUK - IZBORNI PREDMET</t>
  </si>
  <si>
    <t>HRVATSKI JEZIK - KNJIŽEVNOST</t>
  </si>
  <si>
    <t>HRVATSKI JEZIK - JEZIK I JEZIČNO IZRAŽAVANJE</t>
  </si>
  <si>
    <t>Vesna Budinski, Katarina Franjčec, Ivana Lukas, Saša Veronek Germadnik, Marijana Zelenika Šimić</t>
  </si>
  <si>
    <t>Tomislav Jelić</t>
  </si>
  <si>
    <t>KS</t>
  </si>
  <si>
    <t>4.</t>
  </si>
  <si>
    <t>OD SLOVA DO SNOVA 4 : radna čitanka hrvatskoga jezika za četvrti razred osnovne škole</t>
  </si>
  <si>
    <t>PRIČA O JEZIKU 4 : radni udžbenik hrvatskoga jezika za četvrti razred osnovne škole</t>
  </si>
  <si>
    <t>Vesna Budinski, Marina Diković, Gordana Ivančić, Martina Kolar Billege</t>
  </si>
  <si>
    <t>PRIČA O JEZIKU 4 : radna bilježnica iz hrvatskoga jezika za četvrti razred osnovne škole</t>
  </si>
  <si>
    <t>ENGLESKI JEZIK - IV. GODINA UČENJA, I. STRANI JEZIK</t>
  </si>
  <si>
    <t>DIP IN 4 : udžbenik engleskog jezika s CD-om za 4. razred osnovne škole : IV. godina učenja</t>
  </si>
  <si>
    <t>Suzana Ban, Dubravka Blažić</t>
  </si>
  <si>
    <t>DIP IN 4 : radna bilježnica engleskog jezika za 4. razred osnovne škole : IV. godina učenja</t>
  </si>
  <si>
    <t>NJEMAČKI JEZIK - I. GODINA UČENJA, II. STRANI JEZIK</t>
  </si>
  <si>
    <t>WIR 1 : udžbenik za njemački jezik za 4. razred osnovne škole s CD-om, prva godina učenja</t>
  </si>
  <si>
    <t>Mirjana Klobučar, Giorgio Motta</t>
  </si>
  <si>
    <t>KLETT</t>
  </si>
  <si>
    <t>WIR 1 : radna bilježnica za njemački jezik za 4. razred osnovne škole, prva godina učenja</t>
  </si>
  <si>
    <t>MATEMATIČKE PRIČE 4 : udžbenik iz matematike za četvrti razred osnovne škole</t>
  </si>
  <si>
    <t>Ksenija Ćosić, Danijela Janda-Abbaci, Edita Sudar</t>
  </si>
  <si>
    <t>MATEMATIČKE PRIČE 4 : radna bilježnica iz matematike za četvrti razred osnovne škole</t>
  </si>
  <si>
    <t>MATEMATIČKE PRIČE 4 : zbirka zadataka iz matematike za četvrti razred osnovne škole</t>
  </si>
  <si>
    <t>MOJA DOMOVINA : udžbenik prirode i društva za četvrti razred osnovne škole</t>
  </si>
  <si>
    <t>MOJA DOMOVINA : radna bilježnica prirode i društva za četvrti razred osnovne škole</t>
  </si>
  <si>
    <t>SVIJET GLAZBE 4 : udžbenik za glazbenu kulturu u četvrtom razredu osnovne škole</t>
  </si>
  <si>
    <t>Ante Gašpardi, Tonka Lazarić, Nevenka Raguž</t>
  </si>
  <si>
    <t>NA PUTU VJERE : vjeronaučni udžbenik za četvrti razred osnovne škole</t>
  </si>
  <si>
    <t>Ante Pavlović, Ivica Pažin</t>
  </si>
  <si>
    <t>NA PUTU VJERE : radna bilježnica iz vjeronauka za četvrti razred osnovne škole</t>
  </si>
  <si>
    <t>Konačna maloprodajna cijena 2010./2011.</t>
  </si>
  <si>
    <t>KATALOG OBVEZNIH UDŽBENIKA I PRIPADAJUĆIH DOPUNSKIH NASTAVNIH SREDSTAVA ZA ŠK. GOD. 2010./2011.</t>
  </si>
  <si>
    <t>4. RAZRED</t>
  </si>
  <si>
    <r>
      <t xml:space="preserve">OSNOVNA ŠKOLA </t>
    </r>
    <r>
      <rPr>
        <b/>
        <sz val="24"/>
        <rFont val="Arial"/>
        <family val="2"/>
      </rPr>
      <t>Prečko</t>
    </r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</si>
</sst>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</numFmts>
  <fonts count="28">
    <font>
      <sz val="10"/>
      <name val="Arial"/>
      <family val="0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13" borderId="0" applyNumberFormat="0" applyBorder="0" applyAlignment="0" applyProtection="0"/>
    <xf numFmtId="0" fontId="0" fillId="4" borderId="1" applyNumberFormat="0" applyFont="0" applyAlignment="0" applyProtection="0"/>
    <xf numFmtId="0" fontId="12" fillId="14" borderId="2" applyNumberFormat="0" applyAlignment="0" applyProtection="0"/>
    <xf numFmtId="0" fontId="13" fillId="15" borderId="3" applyNumberFormat="0" applyAlignment="0" applyProtection="0"/>
    <xf numFmtId="0" fontId="15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3" borderId="2" applyNumberFormat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14" borderId="7" applyNumberFormat="0" applyAlignment="0" applyProtection="0"/>
    <xf numFmtId="0" fontId="12" fillId="14" borderId="2" applyNumberFormat="0" applyAlignment="0" applyProtection="0"/>
    <xf numFmtId="0" fontId="20" fillId="0" borderId="8" applyNumberFormat="0" applyFill="0" applyAlignment="0" applyProtection="0"/>
    <xf numFmtId="0" fontId="11" fillId="13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4" borderId="1" applyNumberFormat="0" applyFont="0" applyAlignment="0" applyProtection="0"/>
    <xf numFmtId="0" fontId="22" fillId="14" borderId="7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13" fillId="15" borderId="3" applyNumberFormat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9" fillId="3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 readingOrder="1"/>
      <protection locked="0"/>
    </xf>
    <xf numFmtId="4" fontId="1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Fill="1" applyBorder="1" applyAlignment="1" applyProtection="1">
      <alignment horizontal="left" vertical="center" wrapText="1" readingOrder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ill="1" applyAlignment="1">
      <alignment/>
    </xf>
    <xf numFmtId="0" fontId="3" fillId="0" borderId="10" xfId="0" applyFont="1" applyFill="1" applyBorder="1" applyAlignment="1" applyProtection="1">
      <alignment vertical="center" wrapText="1" readingOrder="1"/>
      <protection locked="0"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 applyProtection="1">
      <alignment vertical="center" wrapText="1" readingOrder="1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 readingOrder="1"/>
      <protection locked="0"/>
    </xf>
    <xf numFmtId="0" fontId="7" fillId="0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Fill="1" applyBorder="1" applyAlignment="1" applyProtection="1">
      <alignment horizontal="center" vertical="center" wrapText="1" readingOrder="1"/>
      <protection locked="0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0">
      <selection activeCell="A3" sqref="A3"/>
    </sheetView>
  </sheetViews>
  <sheetFormatPr defaultColWidth="9.140625" defaultRowHeight="12.75"/>
  <cols>
    <col min="1" max="1" width="8.140625" style="6" bestFit="1" customWidth="1"/>
    <col min="2" max="2" width="8.00390625" style="6" bestFit="1" customWidth="1"/>
    <col min="3" max="3" width="21.00390625" style="6" customWidth="1"/>
    <col min="4" max="4" width="16.28125" style="6" customWidth="1"/>
    <col min="5" max="16384" width="9.140625" style="6" customWidth="1"/>
  </cols>
  <sheetData>
    <row r="1" spans="1:8" s="9" customFormat="1" ht="25.5" customHeight="1">
      <c r="A1" s="12" t="s">
        <v>50</v>
      </c>
      <c r="B1" s="12"/>
      <c r="C1" s="12"/>
      <c r="D1" s="12"/>
      <c r="E1" s="12"/>
      <c r="F1" s="12"/>
      <c r="G1" s="12"/>
      <c r="H1" s="12"/>
    </row>
    <row r="2" spans="1:8" s="9" customFormat="1" ht="25.5" customHeight="1">
      <c r="A2" s="13" t="s">
        <v>52</v>
      </c>
      <c r="B2" s="11"/>
      <c r="C2" s="11"/>
      <c r="D2" s="11"/>
      <c r="E2" s="11"/>
      <c r="F2" s="11"/>
      <c r="G2" s="11"/>
      <c r="H2" s="11"/>
    </row>
    <row r="3" spans="1:8" ht="56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49</v>
      </c>
    </row>
    <row r="4" spans="1:8" ht="12.75">
      <c r="A4" s="14" t="s">
        <v>51</v>
      </c>
      <c r="B4" s="11"/>
      <c r="C4" s="11"/>
      <c r="D4" s="11"/>
      <c r="E4" s="11"/>
      <c r="F4" s="11"/>
      <c r="G4" s="11"/>
      <c r="H4" s="11"/>
    </row>
    <row r="5" spans="1:8" ht="12.75">
      <c r="A5" s="7"/>
      <c r="B5" s="10" t="s">
        <v>19</v>
      </c>
      <c r="C5" s="11"/>
      <c r="D5" s="11"/>
      <c r="E5" s="11"/>
      <c r="F5" s="11"/>
      <c r="G5" s="11"/>
      <c r="H5" s="11"/>
    </row>
    <row r="6" spans="1:8" ht="67.5">
      <c r="A6" s="3">
        <v>3045</v>
      </c>
      <c r="B6" s="3">
        <v>2036</v>
      </c>
      <c r="C6" s="4" t="s">
        <v>25</v>
      </c>
      <c r="D6" s="4" t="s">
        <v>21</v>
      </c>
      <c r="E6" s="4" t="s">
        <v>7</v>
      </c>
      <c r="F6" s="3" t="s">
        <v>24</v>
      </c>
      <c r="G6" s="3" t="s">
        <v>10</v>
      </c>
      <c r="H6" s="5">
        <v>58.14</v>
      </c>
    </row>
    <row r="7" spans="1:8" ht="12.75">
      <c r="A7" s="7"/>
      <c r="B7" s="10" t="s">
        <v>20</v>
      </c>
      <c r="C7" s="11"/>
      <c r="D7" s="11"/>
      <c r="E7" s="11"/>
      <c r="F7" s="11"/>
      <c r="G7" s="11"/>
      <c r="H7" s="11"/>
    </row>
    <row r="8" spans="1:8" ht="45">
      <c r="A8" s="3">
        <v>3048</v>
      </c>
      <c r="B8" s="3">
        <v>2037</v>
      </c>
      <c r="C8" s="4" t="s">
        <v>26</v>
      </c>
      <c r="D8" s="4" t="s">
        <v>27</v>
      </c>
      <c r="E8" s="4" t="s">
        <v>7</v>
      </c>
      <c r="F8" s="3" t="s">
        <v>24</v>
      </c>
      <c r="G8" s="3" t="s">
        <v>10</v>
      </c>
      <c r="H8" s="5">
        <v>55.17</v>
      </c>
    </row>
    <row r="9" spans="1:8" ht="45">
      <c r="A9" s="3">
        <v>3047</v>
      </c>
      <c r="B9" s="3">
        <v>2037</v>
      </c>
      <c r="C9" s="4" t="s">
        <v>28</v>
      </c>
      <c r="D9" s="4" t="s">
        <v>27</v>
      </c>
      <c r="E9" s="4" t="s">
        <v>9</v>
      </c>
      <c r="F9" s="3" t="s">
        <v>24</v>
      </c>
      <c r="G9" s="3" t="s">
        <v>10</v>
      </c>
      <c r="H9" s="5">
        <v>38.43</v>
      </c>
    </row>
    <row r="10" spans="1:8" ht="12.75">
      <c r="A10" s="7"/>
      <c r="B10" s="10" t="s">
        <v>29</v>
      </c>
      <c r="C10" s="11"/>
      <c r="D10" s="11"/>
      <c r="E10" s="11"/>
      <c r="F10" s="11"/>
      <c r="G10" s="11"/>
      <c r="H10" s="11"/>
    </row>
    <row r="11" spans="1:8" ht="45">
      <c r="A11" s="3">
        <v>76</v>
      </c>
      <c r="B11" s="3">
        <v>61</v>
      </c>
      <c r="C11" s="4" t="s">
        <v>30</v>
      </c>
      <c r="D11" s="4" t="s">
        <v>31</v>
      </c>
      <c r="E11" s="4" t="s">
        <v>12</v>
      </c>
      <c r="F11" s="3" t="s">
        <v>24</v>
      </c>
      <c r="G11" s="3" t="s">
        <v>11</v>
      </c>
      <c r="H11" s="5">
        <v>56.18</v>
      </c>
    </row>
    <row r="12" spans="1:8" ht="45">
      <c r="A12" s="3">
        <v>75</v>
      </c>
      <c r="B12" s="3">
        <v>61</v>
      </c>
      <c r="C12" s="4" t="s">
        <v>32</v>
      </c>
      <c r="D12" s="4" t="s">
        <v>31</v>
      </c>
      <c r="E12" s="4" t="s">
        <v>9</v>
      </c>
      <c r="F12" s="3" t="s">
        <v>24</v>
      </c>
      <c r="G12" s="3" t="s">
        <v>11</v>
      </c>
      <c r="H12" s="5">
        <v>49.28</v>
      </c>
    </row>
    <row r="13" spans="1:8" ht="12.75">
      <c r="A13" s="7"/>
      <c r="B13" s="10" t="s">
        <v>33</v>
      </c>
      <c r="C13" s="11"/>
      <c r="D13" s="11"/>
      <c r="E13" s="11"/>
      <c r="F13" s="11"/>
      <c r="G13" s="11"/>
      <c r="H13" s="11"/>
    </row>
    <row r="14" spans="1:8" ht="45">
      <c r="A14" s="3">
        <v>94</v>
      </c>
      <c r="B14" s="3">
        <v>405</v>
      </c>
      <c r="C14" s="4" t="s">
        <v>34</v>
      </c>
      <c r="D14" s="4" t="s">
        <v>35</v>
      </c>
      <c r="E14" s="4" t="s">
        <v>12</v>
      </c>
      <c r="F14" s="3" t="s">
        <v>24</v>
      </c>
      <c r="G14" s="3" t="s">
        <v>36</v>
      </c>
      <c r="H14" s="5">
        <v>61.1</v>
      </c>
    </row>
    <row r="15" spans="1:8" ht="45">
      <c r="A15" s="3">
        <v>93</v>
      </c>
      <c r="B15" s="3">
        <v>405</v>
      </c>
      <c r="C15" s="4" t="s">
        <v>37</v>
      </c>
      <c r="D15" s="4" t="s">
        <v>35</v>
      </c>
      <c r="E15" s="4" t="s">
        <v>9</v>
      </c>
      <c r="F15" s="3" t="s">
        <v>24</v>
      </c>
      <c r="G15" s="3" t="s">
        <v>36</v>
      </c>
      <c r="H15" s="5">
        <v>39.42</v>
      </c>
    </row>
    <row r="16" spans="1:8" ht="12.75">
      <c r="A16" s="7"/>
      <c r="B16" s="10" t="s">
        <v>13</v>
      </c>
      <c r="C16" s="11"/>
      <c r="D16" s="11"/>
      <c r="E16" s="11"/>
      <c r="F16" s="11"/>
      <c r="G16" s="11"/>
      <c r="H16" s="11"/>
    </row>
    <row r="17" spans="1:8" ht="33.75">
      <c r="A17" s="3">
        <v>113</v>
      </c>
      <c r="B17" s="3">
        <v>206</v>
      </c>
      <c r="C17" s="4" t="s">
        <v>38</v>
      </c>
      <c r="D17" s="4" t="s">
        <v>39</v>
      </c>
      <c r="E17" s="4" t="s">
        <v>7</v>
      </c>
      <c r="F17" s="3" t="s">
        <v>24</v>
      </c>
      <c r="G17" s="3" t="s">
        <v>10</v>
      </c>
      <c r="H17" s="5">
        <v>58.15</v>
      </c>
    </row>
    <row r="18" spans="1:8" ht="45">
      <c r="A18" s="3">
        <v>112</v>
      </c>
      <c r="B18" s="3">
        <v>206</v>
      </c>
      <c r="C18" s="4" t="s">
        <v>40</v>
      </c>
      <c r="D18" s="4" t="s">
        <v>39</v>
      </c>
      <c r="E18" s="4" t="s">
        <v>9</v>
      </c>
      <c r="F18" s="3" t="s">
        <v>24</v>
      </c>
      <c r="G18" s="3" t="s">
        <v>10</v>
      </c>
      <c r="H18" s="5">
        <v>42.38</v>
      </c>
    </row>
    <row r="19" spans="1:8" ht="45">
      <c r="A19" s="3">
        <v>114</v>
      </c>
      <c r="B19" s="3">
        <v>206</v>
      </c>
      <c r="C19" s="4" t="s">
        <v>41</v>
      </c>
      <c r="D19" s="4" t="s">
        <v>39</v>
      </c>
      <c r="E19" s="4" t="s">
        <v>14</v>
      </c>
      <c r="F19" s="3" t="s">
        <v>24</v>
      </c>
      <c r="G19" s="3" t="s">
        <v>10</v>
      </c>
      <c r="H19" s="5">
        <v>42.38</v>
      </c>
    </row>
    <row r="20" spans="1:8" ht="12.75">
      <c r="A20" s="7"/>
      <c r="B20" s="10" t="s">
        <v>15</v>
      </c>
      <c r="C20" s="11"/>
      <c r="D20" s="11"/>
      <c r="E20" s="11"/>
      <c r="F20" s="11"/>
      <c r="G20" s="11"/>
      <c r="H20" s="11"/>
    </row>
    <row r="21" spans="1:8" ht="45">
      <c r="A21" s="3">
        <v>121</v>
      </c>
      <c r="B21" s="3">
        <v>235</v>
      </c>
      <c r="C21" s="4" t="s">
        <v>42</v>
      </c>
      <c r="D21" s="4" t="s">
        <v>22</v>
      </c>
      <c r="E21" s="4" t="s">
        <v>7</v>
      </c>
      <c r="F21" s="3" t="s">
        <v>24</v>
      </c>
      <c r="G21" s="3" t="s">
        <v>8</v>
      </c>
      <c r="H21" s="5">
        <v>51.25</v>
      </c>
    </row>
    <row r="22" spans="1:8" ht="45">
      <c r="A22" s="3">
        <v>120</v>
      </c>
      <c r="B22" s="3">
        <v>235</v>
      </c>
      <c r="C22" s="4" t="s">
        <v>43</v>
      </c>
      <c r="D22" s="4" t="s">
        <v>22</v>
      </c>
      <c r="E22" s="4" t="s">
        <v>9</v>
      </c>
      <c r="F22" s="3" t="s">
        <v>24</v>
      </c>
      <c r="G22" s="3" t="s">
        <v>8</v>
      </c>
      <c r="H22" s="5">
        <v>31.54</v>
      </c>
    </row>
    <row r="23" spans="1:8" ht="12.75">
      <c r="A23" s="7"/>
      <c r="B23" s="10" t="s">
        <v>16</v>
      </c>
      <c r="C23" s="11"/>
      <c r="D23" s="11"/>
      <c r="E23" s="11"/>
      <c r="F23" s="11"/>
      <c r="G23" s="11"/>
      <c r="H23" s="11"/>
    </row>
    <row r="24" spans="1:8" ht="45">
      <c r="A24" s="3">
        <v>128</v>
      </c>
      <c r="B24" s="3">
        <v>333</v>
      </c>
      <c r="C24" s="4" t="s">
        <v>44</v>
      </c>
      <c r="D24" s="4" t="s">
        <v>45</v>
      </c>
      <c r="E24" s="4" t="s">
        <v>17</v>
      </c>
      <c r="F24" s="3" t="s">
        <v>24</v>
      </c>
      <c r="G24" s="3" t="s">
        <v>8</v>
      </c>
      <c r="H24" s="5">
        <v>64.06</v>
      </c>
    </row>
    <row r="25" spans="1:8" ht="12.75">
      <c r="A25" s="7"/>
      <c r="B25" s="10" t="s">
        <v>18</v>
      </c>
      <c r="C25" s="11"/>
      <c r="D25" s="11"/>
      <c r="E25" s="11"/>
      <c r="F25" s="11"/>
      <c r="G25" s="11"/>
      <c r="H25" s="11"/>
    </row>
    <row r="26" spans="1:8" ht="33.75">
      <c r="A26" s="3">
        <v>141</v>
      </c>
      <c r="B26" s="3">
        <v>254</v>
      </c>
      <c r="C26" s="4" t="s">
        <v>46</v>
      </c>
      <c r="D26" s="4" t="s">
        <v>47</v>
      </c>
      <c r="E26" s="4" t="s">
        <v>7</v>
      </c>
      <c r="F26" s="3" t="s">
        <v>24</v>
      </c>
      <c r="G26" s="3" t="s">
        <v>23</v>
      </c>
      <c r="H26" s="5">
        <v>37.4</v>
      </c>
    </row>
    <row r="27" spans="1:8" ht="33.75">
      <c r="A27" s="3">
        <v>140</v>
      </c>
      <c r="B27" s="3">
        <v>254</v>
      </c>
      <c r="C27" s="4" t="s">
        <v>48</v>
      </c>
      <c r="D27" s="4" t="s">
        <v>47</v>
      </c>
      <c r="E27" s="4" t="s">
        <v>9</v>
      </c>
      <c r="F27" s="3" t="s">
        <v>24</v>
      </c>
      <c r="G27" s="3" t="s">
        <v>23</v>
      </c>
      <c r="H27" s="5">
        <v>27.5</v>
      </c>
    </row>
    <row r="28" ht="12.75">
      <c r="H28" s="8">
        <f>SUM(H6:H27)</f>
        <v>712.38</v>
      </c>
    </row>
  </sheetData>
  <sheetProtection/>
  <mergeCells count="11">
    <mergeCell ref="B7:H7"/>
    <mergeCell ref="A1:H1"/>
    <mergeCell ref="A2:H2"/>
    <mergeCell ref="A4:H4"/>
    <mergeCell ref="B5:H5"/>
    <mergeCell ref="B10:H10"/>
    <mergeCell ref="B25:H25"/>
    <mergeCell ref="B13:H13"/>
    <mergeCell ref="B16:H16"/>
    <mergeCell ref="B20:H20"/>
    <mergeCell ref="B23:H23"/>
  </mergeCells>
  <printOptions/>
  <pageMargins left="0.7" right="0.7" top="0.75" bottom="0.75" header="0.3" footer="0.3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2010-05-10T14:38:21Z</dcterms:created>
  <dcterms:modified xsi:type="dcterms:W3CDTF">2010-08-18T15:47:20Z</dcterms:modified>
  <cp:category/>
  <cp:version/>
  <cp:contentType/>
  <cp:contentStatus/>
</cp:coreProperties>
</file>